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42 Javorek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8" l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J39" i="8"/>
  <c r="J40" i="8" s="1"/>
  <c r="J41" i="8" s="1"/>
  <c r="J42" i="8" s="1"/>
  <c r="J43" i="8" s="1"/>
  <c r="J44" i="8" s="1"/>
  <c r="J45" i="8" s="1"/>
  <c r="J46" i="8" s="1"/>
  <c r="J47" i="8" s="1"/>
  <c r="J48" i="8" s="1"/>
  <c r="J49" i="8" s="1"/>
  <c r="J50" i="8" s="1"/>
  <c r="I39" i="8"/>
  <c r="I40" i="8" s="1"/>
  <c r="I41" i="8" s="1"/>
  <c r="I42" i="8" s="1"/>
  <c r="I43" i="8" s="1"/>
  <c r="I44" i="8" s="1"/>
  <c r="I45" i="8" s="1"/>
  <c r="I46" i="8" s="1"/>
  <c r="I47" i="8" s="1"/>
  <c r="I48" i="8" s="1"/>
  <c r="I49" i="8" s="1"/>
  <c r="I50" i="8" s="1"/>
  <c r="G39" i="8"/>
  <c r="F39" i="8"/>
  <c r="F40" i="8" s="1"/>
  <c r="F41" i="8" s="1"/>
  <c r="F42" i="8" s="1"/>
  <c r="F43" i="8" s="1"/>
  <c r="F44" i="8" s="1"/>
  <c r="F45" i="8" s="1"/>
  <c r="F46" i="8" s="1"/>
  <c r="F47" i="8" s="1"/>
  <c r="F48" i="8" s="1"/>
  <c r="F49" i="8" s="1"/>
  <c r="F50" i="8" s="1"/>
  <c r="E39" i="8"/>
  <c r="E40" i="8" s="1"/>
  <c r="E41" i="8" s="1"/>
  <c r="E42" i="8" s="1"/>
  <c r="E43" i="8" s="1"/>
  <c r="E44" i="8" s="1"/>
  <c r="E45" i="8" s="1"/>
  <c r="E46" i="8" s="1"/>
  <c r="E47" i="8" s="1"/>
  <c r="E48" i="8" s="1"/>
  <c r="E49" i="8" s="1"/>
  <c r="E50" i="8" s="1"/>
  <c r="H38" i="8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H50" i="8" s="1"/>
  <c r="E38" i="8"/>
  <c r="J13" i="8"/>
  <c r="J14" i="8" s="1"/>
  <c r="J15" i="8" s="1"/>
  <c r="J16" i="8" s="1"/>
  <c r="J17" i="8" s="1"/>
  <c r="J18" i="8" s="1"/>
  <c r="J19" i="8" s="1"/>
  <c r="J20" i="8" s="1"/>
  <c r="J21" i="8" s="1"/>
  <c r="J22" i="8" s="1"/>
  <c r="J23" i="8" s="1"/>
  <c r="J24" i="8" s="1"/>
  <c r="I13" i="8"/>
  <c r="I14" i="8" s="1"/>
  <c r="I15" i="8" s="1"/>
  <c r="I16" i="8" s="1"/>
  <c r="I17" i="8" s="1"/>
  <c r="I18" i="8" s="1"/>
  <c r="I19" i="8" s="1"/>
  <c r="I20" i="8" s="1"/>
  <c r="I21" i="8" s="1"/>
  <c r="I22" i="8" s="1"/>
  <c r="I23" i="8" s="1"/>
  <c r="I24" i="8" s="1"/>
  <c r="H13" i="8"/>
  <c r="H14" i="8" s="1"/>
  <c r="H15" i="8" s="1"/>
  <c r="H16" i="8" s="1"/>
  <c r="H17" i="8" s="1"/>
  <c r="H18" i="8" s="1"/>
  <c r="H19" i="8" s="1"/>
  <c r="H20" i="8" s="1"/>
  <c r="H21" i="8" s="1"/>
  <c r="H22" i="8" s="1"/>
  <c r="H23" i="8" s="1"/>
  <c r="H24" i="8" s="1"/>
  <c r="H25" i="8" s="1"/>
  <c r="G13" i="8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F13" i="8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F24" i="8" s="1"/>
  <c r="E13" i="8"/>
  <c r="E14" i="8" s="1"/>
  <c r="E15" i="8" s="1"/>
  <c r="E16" i="8" s="1"/>
  <c r="E17" i="8" s="1"/>
  <c r="E18" i="8" s="1"/>
  <c r="E19" i="8" s="1"/>
  <c r="E20" i="8" s="1"/>
  <c r="E21" i="8" s="1"/>
  <c r="E22" i="8" s="1"/>
  <c r="E23" i="8" s="1"/>
  <c r="E24" i="8" s="1"/>
  <c r="E25" i="8" s="1"/>
</calcChain>
</file>

<file path=xl/sharedStrings.xml><?xml version="1.0" encoding="utf-8"?>
<sst xmlns="http://schemas.openxmlformats.org/spreadsheetml/2006/main" count="60" uniqueCount="27">
  <si>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</si>
  <si>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</si>
  <si>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</si>
  <si>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</si>
  <si>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</si>
  <si>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</si>
  <si>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</si>
  <si>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</si>
  <si>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</si>
  <si>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</si>
  <si>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</si>
  <si>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Jimramov,,GAMA</t>
  </si>
  <si>
    <t>Pracovní verze k 29.9.2017</t>
  </si>
  <si>
    <t>Sněžné,Vříšť,rozc.</t>
  </si>
  <si>
    <t>Sněžné,,u Štursů</t>
  </si>
  <si>
    <t>Sněžné,,hotel Záložna</t>
  </si>
  <si>
    <t>LINKA 142 SNĚŽNÉ - LÍŠNÁ - JAVOREK - JIMRAMOV</t>
  </si>
  <si>
    <t>Sněžné,Vříšť,dolní</t>
  </si>
  <si>
    <t>Líšná,u hájenky</t>
  </si>
  <si>
    <t>Líšná,dolní</t>
  </si>
  <si>
    <t>Líšná,horní</t>
  </si>
  <si>
    <t>Nový Jimramov,Jimramovské Paseky</t>
  </si>
  <si>
    <t>Javorek</t>
  </si>
  <si>
    <t>Javorek,,odb.</t>
  </si>
  <si>
    <t>Nový Jimramov,Rabuňka</t>
  </si>
  <si>
    <t>Nový Jimramov</t>
  </si>
  <si>
    <t>Jimramov,,ObÚ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</si>
</sst>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</cellStyleXfs>
  <cellXfs count="33">
    <xf numFmtId="0" fontId="0" fillId="0" borderId="0" xfId="0"/>
    <xf numFmtId="0" fontId="2" fillId="0" borderId="0" xfId="1" applyFont="1" applyBorder="1"/>
    <xf numFmtId="0" fontId="1" fillId="0" borderId="0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7" fillId="0" borderId="1" xfId="4" applyFont="1" applyFill="1" applyBorder="1"/>
    <xf numFmtId="165" fontId="8" fillId="0" borderId="1" xfId="2" applyNumberFormat="1" applyFont="1" applyFill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/>
    </xf>
    <xf numFmtId="20" fontId="4" fillId="0" borderId="2" xfId="1" applyNumberFormat="1" applyFont="1" applyFill="1" applyBorder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  <xf numFmtId="20" fontId="4" fillId="0" borderId="0" xfId="1" applyNumberFormat="1" applyFont="1" applyFill="1" applyBorder="1" applyAlignment="1">
      <alignment horizontal="center"/>
    </xf>
    <xf numFmtId="49" fontId="8" fillId="0" borderId="3" xfId="2" applyNumberFormat="1" applyFont="1" applyFill="1" applyBorder="1" applyAlignment="1">
      <alignment horizontal="left" vertical="center" shrinkToFit="1"/>
    </xf>
    <xf numFmtId="0" fontId="4" fillId="0" borderId="0" xfId="1" applyNumberFormat="1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165" fontId="7" fillId="0" borderId="0" xfId="1" applyNumberFormat="1" applyFont="1" applyFill="1" applyBorder="1"/>
    <xf numFmtId="49" fontId="8" fillId="0" borderId="0" xfId="2" applyNumberFormat="1" applyFont="1" applyFill="1" applyBorder="1" applyAlignment="1">
      <alignment horizontal="left" vertical="center" shrinkToFit="1"/>
    </xf>
    <xf numFmtId="0" fontId="4" fillId="0" borderId="1" xfId="1" applyFont="1" applyFill="1" applyBorder="1" applyAlignment="1">
      <alignment horizontal="center"/>
    </xf>
    <xf numFmtId="165" fontId="1" fillId="0" borderId="0" xfId="1" applyNumberFormat="1" applyFont="1" applyBorder="1"/>
    <xf numFmtId="0" fontId="6" fillId="0" borderId="0" xfId="1" applyFont="1" applyFill="1"/>
    <xf numFmtId="0" fontId="7" fillId="0" borderId="1" xfId="1" applyFont="1" applyBorder="1"/>
    <xf numFmtId="0" fontId="4" fillId="0" borderId="0" xfId="1" applyFont="1" applyFill="1" applyBorder="1" applyAlignment="1">
      <alignment horizontal="center"/>
    </xf>
    <xf numFmtId="0" fontId="4" fillId="0" borderId="1" xfId="1" applyFont="1" applyBorder="1" applyAlignment="1">
      <alignment horizontal="center"/>
    </xf>
    <xf numFmtId="165" fontId="8" fillId="0" borderId="1" xfId="2" applyNumberFormat="1" applyFont="1" applyBorder="1" applyAlignment="1">
      <alignment horizontal="center" vertical="center"/>
    </xf>
    <xf numFmtId="49" fontId="8" fillId="0" borderId="4" xfId="2" applyNumberFormat="1" applyFont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2" fillId="0" borderId="0" xfId="1" applyNumberFormat="1" applyFont="1" applyBorder="1" applyAlignment="1">
      <alignment horizontal="center"/>
    </xf>
    <xf numFmtId="0" fontId="8" fillId="0" borderId="0" xfId="1" applyNumberFormat="1" applyFont="1" applyBorder="1" applyAlignment="1">
      <alignment horizontal="center"/>
    </xf>
    <xf numFmtId="49" fontId="8" fillId="0" borderId="2" xfId="2" applyNumberFormat="1" applyFont="1" applyFill="1" applyBorder="1" applyAlignment="1">
      <alignment horizontal="left" vertical="center"/>
    </xf>
    <xf numFmtId="49" fontId="8" fillId="0" borderId="4" xfId="2" applyNumberFormat="1" applyFont="1" applyFill="1" applyBorder="1" applyAlignment="1">
      <alignment horizontal="left" vertical="center" shrinkToFit="1"/>
    </xf>
    <xf numFmtId="49" fontId="8" fillId="0" borderId="2" xfId="2" applyNumberFormat="1" applyFont="1" applyFill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3"/>
    <cellStyle name="Normální 2 7" xfId="4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28575</xdr:rowOff>
    </xdr:from>
    <xdr:to>
      <xdr:col>2</xdr:col>
      <xdr:colOff>76201</xdr:colOff>
      <xdr:row>2</xdr:row>
      <xdr:rowOff>142875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28575"/>
          <a:ext cx="7429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2:BQ50"/>
  <sheetViews>
    <sheetView showGridLines="0" tabSelected="1" view="pageBreakPreview" zoomScale="60" zoomScaleNormal="100" workbookViewId="0">
      <selection activeCell="X55" sqref="X55"/>
    </sheetView>
  </sheetViews>
  <sheetFormatPr defaultRowHeight="12" x14ac:dyDescent="0.2"/>
  <cols>
    <col min="1" max="1" width="5.140625" style="3" customWidth="1"/>
    <col min="2" max="2" width="5.140625" style="7" customWidth="1"/>
    <col min="3" max="3" width="5.140625" style="3" customWidth="1"/>
    <col min="4" max="4" width="35.5703125" style="4" customWidth="1"/>
    <col min="5" max="46" width="6.140625" style="3" customWidth="1"/>
    <col min="47" max="69" width="9.140625" style="3"/>
    <col min="70" max="16384" width="9.140625" style="4"/>
  </cols>
  <sheetData>
    <row r="2" spans="1:69" s="1" customFormat="1" ht="15" x14ac:dyDescent="0.25">
      <c r="A2" s="27"/>
      <c r="B2" s="28"/>
      <c r="C2" s="27"/>
      <c r="D2" s="1" t="s">
        <v>16</v>
      </c>
      <c r="E2" s="27"/>
      <c r="F2" s="27"/>
      <c r="G2" s="27"/>
      <c r="I2" s="27"/>
      <c r="J2" s="2" t="s">
        <v>12</v>
      </c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</row>
    <row r="3" spans="1:69" s="1" customFormat="1" ht="15" x14ac:dyDescent="0.25">
      <c r="A3" s="27"/>
      <c r="B3" s="28"/>
      <c r="C3" s="27"/>
      <c r="D3" s="20" t="s">
        <v>0</v>
      </c>
      <c r="E3" s="27"/>
      <c r="F3" s="27"/>
      <c r="G3" s="27"/>
      <c r="I3" s="27"/>
      <c r="J3" s="2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</row>
    <row r="4" spans="1:69" x14ac:dyDescent="0.2">
      <c r="D4" s="3"/>
      <c r="E4" s="21" t="s">
        <v>1</v>
      </c>
    </row>
    <row r="5" spans="1:69" x14ac:dyDescent="0.2">
      <c r="D5" s="5" t="s">
        <v>2</v>
      </c>
      <c r="E5" s="24"/>
      <c r="F5" s="24"/>
      <c r="G5" s="24"/>
      <c r="H5" s="24"/>
      <c r="I5" s="24"/>
      <c r="J5" s="24"/>
    </row>
    <row r="6" spans="1:69" x14ac:dyDescent="0.2">
      <c r="D6" s="5" t="s">
        <v>3</v>
      </c>
      <c r="E6" s="24"/>
      <c r="F6" s="24"/>
      <c r="G6" s="24"/>
      <c r="H6" s="24"/>
      <c r="I6" s="24"/>
      <c r="J6" s="24"/>
    </row>
    <row r="7" spans="1:69" x14ac:dyDescent="0.2">
      <c r="D7" s="5" t="s">
        <v>4</v>
      </c>
      <c r="E7" s="24"/>
      <c r="F7" s="24"/>
      <c r="G7" s="24"/>
      <c r="H7" s="24"/>
      <c r="I7" s="24"/>
      <c r="J7" s="24"/>
    </row>
    <row r="8" spans="1:69" x14ac:dyDescent="0.2">
      <c r="D8" s="5" t="s">
        <v>5</v>
      </c>
      <c r="E8" s="24"/>
      <c r="F8" s="24"/>
      <c r="G8" s="24"/>
      <c r="H8" s="24"/>
      <c r="I8" s="24"/>
      <c r="J8" s="24"/>
    </row>
    <row r="9" spans="1:69" x14ac:dyDescent="0.2">
      <c r="D9" s="22" t="s">
        <v>6</v>
      </c>
      <c r="E9" s="24">
        <v>1</v>
      </c>
      <c r="F9" s="24">
        <v>3</v>
      </c>
      <c r="G9" s="24">
        <v>5</v>
      </c>
      <c r="H9" s="24">
        <v>7</v>
      </c>
      <c r="I9" s="24">
        <v>9</v>
      </c>
      <c r="J9" s="24">
        <v>11</v>
      </c>
    </row>
    <row r="10" spans="1:69" x14ac:dyDescent="0.2">
      <c r="D10" s="22" t="s">
        <v>7</v>
      </c>
      <c r="E10" s="25" t="s">
        <v>8</v>
      </c>
      <c r="F10" s="25" t="s">
        <v>8</v>
      </c>
      <c r="G10" s="25" t="s">
        <v>8</v>
      </c>
      <c r="H10" s="25" t="s">
        <v>8</v>
      </c>
      <c r="I10" s="25" t="s">
        <v>8</v>
      </c>
      <c r="J10" s="25" t="s">
        <v>8</v>
      </c>
    </row>
    <row r="11" spans="1:69" x14ac:dyDescent="0.2">
      <c r="D11" s="22" t="s">
        <v>9</v>
      </c>
      <c r="E11" s="19"/>
      <c r="F11" s="19"/>
      <c r="G11" s="19"/>
      <c r="H11" s="19"/>
      <c r="I11" s="19"/>
      <c r="J11" s="19"/>
    </row>
    <row r="12" spans="1:69" x14ac:dyDescent="0.2">
      <c r="A12" s="16"/>
      <c r="B12" s="29"/>
      <c r="C12" s="16"/>
      <c r="D12" s="30" t="s">
        <v>15</v>
      </c>
      <c r="E12" s="8">
        <v>0.18194444444444444</v>
      </c>
      <c r="F12" s="8">
        <v>0.26527777777777778</v>
      </c>
      <c r="G12" s="8">
        <v>0.43194444444444446</v>
      </c>
      <c r="H12" s="8">
        <v>0.51527777777777783</v>
      </c>
      <c r="I12" s="8">
        <v>0.59861111111111109</v>
      </c>
      <c r="J12" s="8">
        <v>0.68194444444444446</v>
      </c>
    </row>
    <row r="13" spans="1:69" x14ac:dyDescent="0.2">
      <c r="A13" s="15"/>
      <c r="B13" s="14"/>
      <c r="C13" s="15"/>
      <c r="D13" s="12" t="s">
        <v>14</v>
      </c>
      <c r="E13" s="9">
        <f t="shared" ref="E13:J15" si="0">E12+"0:1"</f>
        <v>0.18263888888888888</v>
      </c>
      <c r="F13" s="9">
        <f t="shared" si="0"/>
        <v>0.26597222222222222</v>
      </c>
      <c r="G13" s="9">
        <f t="shared" si="0"/>
        <v>0.43263888888888891</v>
      </c>
      <c r="H13" s="9">
        <f t="shared" si="0"/>
        <v>0.51597222222222228</v>
      </c>
      <c r="I13" s="9">
        <f t="shared" si="0"/>
        <v>0.59930555555555554</v>
      </c>
      <c r="J13" s="9">
        <f t="shared" si="0"/>
        <v>0.68263888888888891</v>
      </c>
    </row>
    <row r="14" spans="1:69" x14ac:dyDescent="0.2">
      <c r="A14" s="15"/>
      <c r="B14" s="14"/>
      <c r="C14" s="15"/>
      <c r="D14" s="12" t="s">
        <v>13</v>
      </c>
      <c r="E14" s="9">
        <f>E13+"0:1"</f>
        <v>0.18333333333333332</v>
      </c>
      <c r="F14" s="9">
        <f t="shared" si="0"/>
        <v>0.26666666666666666</v>
      </c>
      <c r="G14" s="9">
        <f t="shared" si="0"/>
        <v>0.43333333333333335</v>
      </c>
      <c r="H14" s="9">
        <f t="shared" si="0"/>
        <v>0.51666666666666672</v>
      </c>
      <c r="I14" s="9">
        <f t="shared" si="0"/>
        <v>0.6</v>
      </c>
      <c r="J14" s="9">
        <f t="shared" si="0"/>
        <v>0.68333333333333335</v>
      </c>
    </row>
    <row r="15" spans="1:69" x14ac:dyDescent="0.2">
      <c r="A15" s="15"/>
      <c r="B15" s="14"/>
      <c r="C15" s="15"/>
      <c r="D15" s="12" t="s">
        <v>17</v>
      </c>
      <c r="E15" s="9">
        <f>E14+"0:1"</f>
        <v>0.18402777777777776</v>
      </c>
      <c r="F15" s="9">
        <f t="shared" si="0"/>
        <v>0.2673611111111111</v>
      </c>
      <c r="G15" s="9">
        <f t="shared" si="0"/>
        <v>0.43402777777777779</v>
      </c>
      <c r="H15" s="9">
        <f t="shared" si="0"/>
        <v>0.51736111111111116</v>
      </c>
      <c r="I15" s="9">
        <f t="shared" si="0"/>
        <v>0.60069444444444442</v>
      </c>
      <c r="J15" s="9">
        <f t="shared" si="0"/>
        <v>0.68402777777777779</v>
      </c>
      <c r="N15" s="23"/>
    </row>
    <row r="16" spans="1:69" x14ac:dyDescent="0.2">
      <c r="A16" s="15"/>
      <c r="B16" s="29"/>
      <c r="C16" s="15"/>
      <c r="D16" s="12" t="s">
        <v>18</v>
      </c>
      <c r="E16" s="9">
        <f t="shared" ref="E16:J16" si="1">E15+"0:2"</f>
        <v>0.18541666666666665</v>
      </c>
      <c r="F16" s="9">
        <f t="shared" si="1"/>
        <v>0.26874999999999999</v>
      </c>
      <c r="G16" s="9">
        <f t="shared" si="1"/>
        <v>0.43541666666666667</v>
      </c>
      <c r="H16" s="9">
        <f t="shared" si="1"/>
        <v>0.51875000000000004</v>
      </c>
      <c r="I16" s="9">
        <f t="shared" si="1"/>
        <v>0.6020833333333333</v>
      </c>
      <c r="J16" s="9">
        <f t="shared" si="1"/>
        <v>0.68541666666666667</v>
      </c>
      <c r="N16" s="23"/>
    </row>
    <row r="17" spans="1:14" x14ac:dyDescent="0.2">
      <c r="A17" s="15"/>
      <c r="B17" s="14"/>
      <c r="C17" s="15"/>
      <c r="D17" s="12" t="s">
        <v>19</v>
      </c>
      <c r="E17" s="9">
        <f t="shared" ref="E17:J17" si="2">E16+"0:1"</f>
        <v>0.18611111111111109</v>
      </c>
      <c r="F17" s="9">
        <f t="shared" si="2"/>
        <v>0.26944444444444443</v>
      </c>
      <c r="G17" s="9">
        <f t="shared" si="2"/>
        <v>0.43611111111111112</v>
      </c>
      <c r="H17" s="9">
        <f t="shared" si="2"/>
        <v>0.51944444444444449</v>
      </c>
      <c r="I17" s="9">
        <f t="shared" si="2"/>
        <v>0.60277777777777775</v>
      </c>
      <c r="J17" s="9">
        <f t="shared" si="2"/>
        <v>0.68611111111111112</v>
      </c>
      <c r="N17" s="23"/>
    </row>
    <row r="18" spans="1:14" x14ac:dyDescent="0.2">
      <c r="A18" s="15"/>
      <c r="B18" s="14"/>
      <c r="C18" s="15"/>
      <c r="D18" s="12" t="s">
        <v>20</v>
      </c>
      <c r="E18" s="9">
        <f t="shared" ref="E18:J18" si="3">E17+"0:2"</f>
        <v>0.18749999999999997</v>
      </c>
      <c r="F18" s="9">
        <f t="shared" si="3"/>
        <v>0.27083333333333331</v>
      </c>
      <c r="G18" s="9">
        <f t="shared" si="3"/>
        <v>0.4375</v>
      </c>
      <c r="H18" s="9">
        <f t="shared" si="3"/>
        <v>0.52083333333333337</v>
      </c>
      <c r="I18" s="9">
        <f t="shared" si="3"/>
        <v>0.60416666666666663</v>
      </c>
      <c r="J18" s="9">
        <f t="shared" si="3"/>
        <v>0.6875</v>
      </c>
      <c r="N18" s="23"/>
    </row>
    <row r="19" spans="1:14" x14ac:dyDescent="0.2">
      <c r="A19" s="15"/>
      <c r="B19" s="14"/>
      <c r="C19" s="15"/>
      <c r="D19" s="12" t="s">
        <v>21</v>
      </c>
      <c r="E19" s="9">
        <f t="shared" ref="E19:J19" si="4">E18+"0:1"</f>
        <v>0.18819444444444441</v>
      </c>
      <c r="F19" s="9">
        <f t="shared" si="4"/>
        <v>0.27152777777777776</v>
      </c>
      <c r="G19" s="9">
        <f t="shared" si="4"/>
        <v>0.43819444444444444</v>
      </c>
      <c r="H19" s="9">
        <f t="shared" si="4"/>
        <v>0.52152777777777781</v>
      </c>
      <c r="I19" s="9">
        <f t="shared" si="4"/>
        <v>0.60486111111111107</v>
      </c>
      <c r="J19" s="9">
        <f t="shared" si="4"/>
        <v>0.68819444444444444</v>
      </c>
      <c r="N19" s="23"/>
    </row>
    <row r="20" spans="1:14" x14ac:dyDescent="0.2">
      <c r="A20" s="15"/>
      <c r="B20" s="29"/>
      <c r="C20" s="15"/>
      <c r="D20" s="12" t="s">
        <v>22</v>
      </c>
      <c r="E20" s="9">
        <f t="shared" ref="E20:J20" si="5">E19+"0:3"</f>
        <v>0.19027777777777774</v>
      </c>
      <c r="F20" s="9">
        <f t="shared" si="5"/>
        <v>0.27361111111111108</v>
      </c>
      <c r="G20" s="9">
        <f t="shared" si="5"/>
        <v>0.44027777777777777</v>
      </c>
      <c r="H20" s="9">
        <f t="shared" si="5"/>
        <v>0.52361111111111114</v>
      </c>
      <c r="I20" s="9">
        <f t="shared" si="5"/>
        <v>0.6069444444444444</v>
      </c>
      <c r="J20" s="9">
        <f t="shared" si="5"/>
        <v>0.69027777777777777</v>
      </c>
      <c r="N20" s="23"/>
    </row>
    <row r="21" spans="1:14" x14ac:dyDescent="0.2">
      <c r="A21" s="15"/>
      <c r="B21" s="14"/>
      <c r="C21" s="15"/>
      <c r="D21" s="12" t="s">
        <v>23</v>
      </c>
      <c r="E21" s="9">
        <f t="shared" ref="E21:J21" si="6">E20+"0:2"</f>
        <v>0.19166666666666662</v>
      </c>
      <c r="F21" s="9">
        <f t="shared" si="6"/>
        <v>0.27499999999999997</v>
      </c>
      <c r="G21" s="9">
        <f t="shared" si="6"/>
        <v>0.44166666666666665</v>
      </c>
      <c r="H21" s="9">
        <f t="shared" si="6"/>
        <v>0.52500000000000002</v>
      </c>
      <c r="I21" s="9">
        <f t="shared" si="6"/>
        <v>0.60833333333333328</v>
      </c>
      <c r="J21" s="9">
        <f t="shared" si="6"/>
        <v>0.69166666666666665</v>
      </c>
      <c r="N21" s="23"/>
    </row>
    <row r="22" spans="1:14" x14ac:dyDescent="0.2">
      <c r="A22" s="15"/>
      <c r="B22" s="14"/>
      <c r="C22" s="15"/>
      <c r="D22" s="12" t="s">
        <v>24</v>
      </c>
      <c r="E22" s="9">
        <f t="shared" ref="E22:J22" si="7">E21+"0:1"</f>
        <v>0.19236111111111107</v>
      </c>
      <c r="F22" s="9">
        <f t="shared" si="7"/>
        <v>0.27569444444444441</v>
      </c>
      <c r="G22" s="9">
        <f t="shared" si="7"/>
        <v>0.44236111111111109</v>
      </c>
      <c r="H22" s="9">
        <f t="shared" si="7"/>
        <v>0.52569444444444446</v>
      </c>
      <c r="I22" s="9">
        <f t="shared" si="7"/>
        <v>0.60902777777777772</v>
      </c>
      <c r="J22" s="9">
        <f t="shared" si="7"/>
        <v>0.69236111111111109</v>
      </c>
      <c r="N22" s="23"/>
    </row>
    <row r="23" spans="1:14" x14ac:dyDescent="0.2">
      <c r="A23" s="15"/>
      <c r="B23" s="14"/>
      <c r="C23" s="15"/>
      <c r="D23" s="12" t="s">
        <v>25</v>
      </c>
      <c r="E23" s="9">
        <f t="shared" ref="E23:J23" si="8">E22+"0:2"</f>
        <v>0.19374999999999995</v>
      </c>
      <c r="F23" s="9">
        <f t="shared" si="8"/>
        <v>0.27708333333333329</v>
      </c>
      <c r="G23" s="9">
        <f t="shared" si="8"/>
        <v>0.44374999999999998</v>
      </c>
      <c r="H23" s="9">
        <f t="shared" si="8"/>
        <v>0.52708333333333335</v>
      </c>
      <c r="I23" s="9">
        <f t="shared" si="8"/>
        <v>0.61041666666666661</v>
      </c>
      <c r="J23" s="9">
        <f t="shared" si="8"/>
        <v>0.69374999999999998</v>
      </c>
      <c r="N23" s="23"/>
    </row>
    <row r="24" spans="1:14" x14ac:dyDescent="0.2">
      <c r="A24" s="15"/>
      <c r="B24" s="29"/>
      <c r="C24" s="15"/>
      <c r="D24" s="12" t="s">
        <v>26</v>
      </c>
      <c r="E24" s="9">
        <f t="shared" ref="E24:J24" si="9">E23+"0:4"</f>
        <v>0.19652777777777772</v>
      </c>
      <c r="F24" s="9">
        <f t="shared" si="9"/>
        <v>0.27986111111111106</v>
      </c>
      <c r="G24" s="9">
        <f t="shared" si="9"/>
        <v>0.44652777777777775</v>
      </c>
      <c r="H24" s="9">
        <f t="shared" si="9"/>
        <v>0.52986111111111112</v>
      </c>
      <c r="I24" s="9">
        <f t="shared" si="9"/>
        <v>0.61319444444444438</v>
      </c>
      <c r="J24" s="9">
        <f t="shared" si="9"/>
        <v>0.69652777777777775</v>
      </c>
      <c r="N24" s="23"/>
    </row>
    <row r="25" spans="1:14" x14ac:dyDescent="0.2">
      <c r="A25" s="15"/>
      <c r="B25" s="14"/>
      <c r="C25" s="15"/>
      <c r="D25" s="31" t="s">
        <v>11</v>
      </c>
      <c r="E25" s="10">
        <f>E24+"0:2"</f>
        <v>0.1979166666666666</v>
      </c>
      <c r="F25" s="10"/>
      <c r="G25" s="10"/>
      <c r="H25" s="10">
        <f>H24+"0:2"</f>
        <v>0.53125</v>
      </c>
      <c r="I25" s="10"/>
      <c r="J25" s="10"/>
      <c r="N25" s="23"/>
    </row>
    <row r="26" spans="1:14" x14ac:dyDescent="0.2">
      <c r="A26" s="15"/>
      <c r="B26" s="14"/>
      <c r="C26" s="15"/>
      <c r="D26" s="18"/>
      <c r="E26" s="11"/>
      <c r="F26" s="11"/>
      <c r="G26" s="11"/>
      <c r="H26" s="11"/>
      <c r="I26" s="11"/>
      <c r="J26" s="11"/>
      <c r="N26" s="23"/>
    </row>
    <row r="27" spans="1:14" x14ac:dyDescent="0.2">
      <c r="A27" s="15"/>
      <c r="B27" s="14"/>
      <c r="C27" s="15"/>
      <c r="D27" s="18"/>
      <c r="E27" s="11"/>
      <c r="F27" s="11"/>
      <c r="G27" s="11"/>
      <c r="H27" s="11"/>
      <c r="I27" s="11"/>
      <c r="J27" s="11"/>
      <c r="N27" s="23"/>
    </row>
    <row r="28" spans="1:14" ht="12" customHeight="1" x14ac:dyDescent="0.2">
      <c r="A28" s="15"/>
      <c r="B28" s="14"/>
      <c r="C28" s="15"/>
      <c r="D28" s="18"/>
      <c r="E28" s="21" t="s">
        <v>1</v>
      </c>
      <c r="F28" s="11"/>
      <c r="G28" s="11"/>
      <c r="H28" s="11"/>
      <c r="I28" s="11"/>
      <c r="J28" s="11"/>
      <c r="N28" s="23"/>
    </row>
    <row r="29" spans="1:14" ht="12" customHeight="1" x14ac:dyDescent="0.2">
      <c r="A29" s="23"/>
      <c r="B29" s="13"/>
      <c r="C29" s="23"/>
      <c r="D29" s="17" t="s">
        <v>10</v>
      </c>
      <c r="E29" s="23"/>
      <c r="F29" s="23"/>
      <c r="G29" s="23"/>
      <c r="H29" s="23"/>
      <c r="I29" s="23"/>
      <c r="J29" s="23"/>
    </row>
    <row r="30" spans="1:14" ht="12" customHeight="1" x14ac:dyDescent="0.2">
      <c r="A30" s="23"/>
      <c r="B30" s="13"/>
      <c r="C30" s="23"/>
      <c r="D30" s="5" t="s">
        <v>2</v>
      </c>
      <c r="E30" s="24"/>
      <c r="F30" s="24"/>
      <c r="G30" s="24"/>
      <c r="H30" s="24"/>
      <c r="I30" s="24"/>
      <c r="J30" s="24"/>
    </row>
    <row r="31" spans="1:14" ht="12" customHeight="1" x14ac:dyDescent="0.2">
      <c r="A31" s="23"/>
      <c r="B31" s="13"/>
      <c r="C31" s="23"/>
      <c r="D31" s="5" t="s">
        <v>3</v>
      </c>
      <c r="E31" s="19"/>
      <c r="F31" s="19"/>
      <c r="G31" s="19"/>
      <c r="H31" s="19"/>
      <c r="I31" s="19"/>
      <c r="J31" s="19"/>
    </row>
    <row r="32" spans="1:14" ht="12" customHeight="1" x14ac:dyDescent="0.2">
      <c r="A32" s="23"/>
      <c r="B32" s="13"/>
      <c r="C32" s="23"/>
      <c r="D32" s="5" t="s">
        <v>4</v>
      </c>
      <c r="E32" s="19"/>
      <c r="F32" s="19"/>
      <c r="G32" s="19"/>
      <c r="H32" s="19"/>
      <c r="I32" s="19"/>
      <c r="J32" s="19"/>
    </row>
    <row r="33" spans="1:10" ht="12" customHeight="1" x14ac:dyDescent="0.2">
      <c r="A33" s="23"/>
      <c r="B33" s="13"/>
      <c r="C33" s="23"/>
      <c r="D33" s="5" t="s">
        <v>5</v>
      </c>
      <c r="E33" s="19"/>
      <c r="F33" s="19"/>
      <c r="G33" s="19"/>
      <c r="H33" s="19"/>
      <c r="I33" s="19"/>
      <c r="J33" s="19"/>
    </row>
    <row r="34" spans="1:10" ht="12" customHeight="1" x14ac:dyDescent="0.2">
      <c r="A34" s="23"/>
      <c r="B34" s="13"/>
      <c r="C34" s="23"/>
      <c r="D34" s="22" t="s">
        <v>6</v>
      </c>
      <c r="E34" s="19">
        <v>2</v>
      </c>
      <c r="F34" s="19">
        <v>4</v>
      </c>
      <c r="G34" s="19">
        <v>6</v>
      </c>
      <c r="H34" s="19">
        <v>8</v>
      </c>
      <c r="I34" s="19">
        <v>10</v>
      </c>
      <c r="J34" s="19">
        <v>12</v>
      </c>
    </row>
    <row r="35" spans="1:10" ht="12" customHeight="1" x14ac:dyDescent="0.2">
      <c r="A35" s="23"/>
      <c r="B35" s="13"/>
      <c r="C35" s="23"/>
      <c r="D35" s="22" t="s">
        <v>7</v>
      </c>
      <c r="E35" s="6" t="s">
        <v>8</v>
      </c>
      <c r="F35" s="6" t="s">
        <v>8</v>
      </c>
      <c r="G35" s="6" t="s">
        <v>8</v>
      </c>
      <c r="H35" s="6" t="s">
        <v>8</v>
      </c>
      <c r="I35" s="6" t="s">
        <v>8</v>
      </c>
      <c r="J35" s="6" t="s">
        <v>8</v>
      </c>
    </row>
    <row r="36" spans="1:10" ht="12" customHeight="1" x14ac:dyDescent="0.2">
      <c r="A36" s="23"/>
      <c r="B36" s="13"/>
      <c r="C36" s="23"/>
      <c r="D36" s="22" t="s">
        <v>9</v>
      </c>
      <c r="E36" s="19"/>
      <c r="F36" s="19"/>
      <c r="G36" s="19"/>
      <c r="H36" s="19"/>
      <c r="I36" s="19"/>
      <c r="J36" s="19"/>
    </row>
    <row r="37" spans="1:10" ht="12" customHeight="1" x14ac:dyDescent="0.2">
      <c r="A37" s="15"/>
      <c r="B37" s="14"/>
      <c r="C37" s="15"/>
      <c r="D37" s="32" t="s">
        <v>11</v>
      </c>
      <c r="E37" s="8">
        <v>0.24861111111111112</v>
      </c>
      <c r="F37" s="8"/>
      <c r="G37" s="8"/>
      <c r="H37" s="8">
        <v>0.54999999999999993</v>
      </c>
      <c r="I37" s="8"/>
      <c r="J37" s="8"/>
    </row>
    <row r="38" spans="1:10" ht="12" customHeight="1" x14ac:dyDescent="0.2">
      <c r="A38" s="15"/>
      <c r="B38" s="14"/>
      <c r="C38" s="15"/>
      <c r="D38" s="12" t="s">
        <v>26</v>
      </c>
      <c r="E38" s="9">
        <f>E37+"0:2"</f>
        <v>0.25</v>
      </c>
      <c r="F38" s="9">
        <v>0.28263888888888888</v>
      </c>
      <c r="G38" s="9">
        <v>0.47013888888888888</v>
      </c>
      <c r="H38" s="9">
        <f>H37+"0:5"</f>
        <v>0.55347222222222214</v>
      </c>
      <c r="I38" s="9">
        <v>0.63680555555555551</v>
      </c>
      <c r="J38" s="9">
        <v>0.72013888888888899</v>
      </c>
    </row>
    <row r="39" spans="1:10" ht="12" customHeight="1" x14ac:dyDescent="0.2">
      <c r="A39" s="15"/>
      <c r="B39" s="14"/>
      <c r="C39" s="15"/>
      <c r="D39" s="12" t="s">
        <v>25</v>
      </c>
      <c r="E39" s="9">
        <f t="shared" ref="E39:J39" si="10">E38+"0:4"</f>
        <v>0.25277777777777777</v>
      </c>
      <c r="F39" s="9">
        <f t="shared" si="10"/>
        <v>0.28541666666666665</v>
      </c>
      <c r="G39" s="9">
        <f t="shared" si="10"/>
        <v>0.47291666666666665</v>
      </c>
      <c r="H39" s="9">
        <f t="shared" si="10"/>
        <v>0.55624999999999991</v>
      </c>
      <c r="I39" s="9">
        <f t="shared" si="10"/>
        <v>0.63958333333333328</v>
      </c>
      <c r="J39" s="9">
        <f t="shared" si="10"/>
        <v>0.72291666666666676</v>
      </c>
    </row>
    <row r="40" spans="1:10" ht="12" customHeight="1" x14ac:dyDescent="0.2">
      <c r="A40" s="15"/>
      <c r="B40" s="14"/>
      <c r="C40" s="15"/>
      <c r="D40" s="12" t="s">
        <v>24</v>
      </c>
      <c r="E40" s="9">
        <f t="shared" ref="E40:J40" si="11">E39+"0:1"</f>
        <v>0.25347222222222221</v>
      </c>
      <c r="F40" s="9">
        <f t="shared" si="11"/>
        <v>0.28611111111111109</v>
      </c>
      <c r="G40" s="9">
        <f t="shared" si="11"/>
        <v>0.47361111111111109</v>
      </c>
      <c r="H40" s="9">
        <f t="shared" si="11"/>
        <v>0.55694444444444435</v>
      </c>
      <c r="I40" s="9">
        <f t="shared" si="11"/>
        <v>0.64027777777777772</v>
      </c>
      <c r="J40" s="9">
        <f t="shared" si="11"/>
        <v>0.7236111111111112</v>
      </c>
    </row>
    <row r="41" spans="1:10" x14ac:dyDescent="0.2">
      <c r="A41" s="15"/>
      <c r="B41" s="14"/>
      <c r="C41" s="15"/>
      <c r="D41" s="12" t="s">
        <v>23</v>
      </c>
      <c r="E41" s="9">
        <f>E40+"0:2"</f>
        <v>0.25486111111111109</v>
      </c>
      <c r="F41" s="9">
        <f t="shared" ref="F41:J42" si="12">F40+"0:2"</f>
        <v>0.28749999999999998</v>
      </c>
      <c r="G41" s="9">
        <f t="shared" si="12"/>
        <v>0.47499999999999998</v>
      </c>
      <c r="H41" s="9">
        <f t="shared" si="12"/>
        <v>0.55833333333333324</v>
      </c>
      <c r="I41" s="9">
        <f t="shared" si="12"/>
        <v>0.64166666666666661</v>
      </c>
      <c r="J41" s="9">
        <f t="shared" si="12"/>
        <v>0.72500000000000009</v>
      </c>
    </row>
    <row r="42" spans="1:10" x14ac:dyDescent="0.2">
      <c r="A42" s="15"/>
      <c r="B42" s="14"/>
      <c r="C42" s="15"/>
      <c r="D42" s="12" t="s">
        <v>22</v>
      </c>
      <c r="E42" s="9">
        <f>E41+"0:2"</f>
        <v>0.25624999999999998</v>
      </c>
      <c r="F42" s="9">
        <f t="shared" si="12"/>
        <v>0.28888888888888886</v>
      </c>
      <c r="G42" s="9">
        <f t="shared" si="12"/>
        <v>0.47638888888888886</v>
      </c>
      <c r="H42" s="9">
        <f t="shared" si="12"/>
        <v>0.55972222222222212</v>
      </c>
      <c r="I42" s="9">
        <f t="shared" si="12"/>
        <v>0.64305555555555549</v>
      </c>
      <c r="J42" s="9">
        <f t="shared" si="12"/>
        <v>0.72638888888888897</v>
      </c>
    </row>
    <row r="43" spans="1:10" x14ac:dyDescent="0.2">
      <c r="A43" s="15"/>
      <c r="B43" s="14"/>
      <c r="C43" s="15"/>
      <c r="D43" s="12" t="s">
        <v>21</v>
      </c>
      <c r="E43" s="9">
        <f t="shared" ref="E43:J43" si="13">E42+"0:3"</f>
        <v>0.2583333333333333</v>
      </c>
      <c r="F43" s="9">
        <f t="shared" si="13"/>
        <v>0.29097222222222219</v>
      </c>
      <c r="G43" s="9">
        <f t="shared" si="13"/>
        <v>0.47847222222222219</v>
      </c>
      <c r="H43" s="9">
        <f t="shared" si="13"/>
        <v>0.56180555555555545</v>
      </c>
      <c r="I43" s="9">
        <f t="shared" si="13"/>
        <v>0.64513888888888882</v>
      </c>
      <c r="J43" s="9">
        <f t="shared" si="13"/>
        <v>0.7284722222222223</v>
      </c>
    </row>
    <row r="44" spans="1:10" x14ac:dyDescent="0.2">
      <c r="A44" s="15"/>
      <c r="B44" s="14"/>
      <c r="C44" s="15"/>
      <c r="D44" s="12" t="s">
        <v>20</v>
      </c>
      <c r="E44" s="9">
        <f t="shared" ref="E44:J44" si="14">E43+"0:1"</f>
        <v>0.25902777777777775</v>
      </c>
      <c r="F44" s="9">
        <f t="shared" si="14"/>
        <v>0.29166666666666663</v>
      </c>
      <c r="G44" s="9">
        <f t="shared" si="14"/>
        <v>0.47916666666666663</v>
      </c>
      <c r="H44" s="9">
        <f t="shared" si="14"/>
        <v>0.56249999999999989</v>
      </c>
      <c r="I44" s="9">
        <f t="shared" si="14"/>
        <v>0.64583333333333326</v>
      </c>
      <c r="J44" s="9">
        <f t="shared" si="14"/>
        <v>0.72916666666666674</v>
      </c>
    </row>
    <row r="45" spans="1:10" x14ac:dyDescent="0.2">
      <c r="A45" s="15"/>
      <c r="B45" s="14"/>
      <c r="C45" s="15"/>
      <c r="D45" s="12" t="s">
        <v>19</v>
      </c>
      <c r="E45" s="9">
        <f t="shared" ref="E45:J45" si="15">E44+"0:2"</f>
        <v>0.26041666666666663</v>
      </c>
      <c r="F45" s="9">
        <f t="shared" si="15"/>
        <v>0.29305555555555551</v>
      </c>
      <c r="G45" s="9">
        <f t="shared" si="15"/>
        <v>0.48055555555555551</v>
      </c>
      <c r="H45" s="9">
        <f t="shared" si="15"/>
        <v>0.56388888888888877</v>
      </c>
      <c r="I45" s="9">
        <f t="shared" si="15"/>
        <v>0.64722222222222214</v>
      </c>
      <c r="J45" s="9">
        <f t="shared" si="15"/>
        <v>0.73055555555555562</v>
      </c>
    </row>
    <row r="46" spans="1:10" x14ac:dyDescent="0.2">
      <c r="A46" s="15"/>
      <c r="B46" s="14"/>
      <c r="C46" s="15"/>
      <c r="D46" s="12" t="s">
        <v>18</v>
      </c>
      <c r="E46" s="9">
        <f t="shared" ref="E46:J46" si="16">E45+"0:1"</f>
        <v>0.26111111111111107</v>
      </c>
      <c r="F46" s="9">
        <f t="shared" si="16"/>
        <v>0.29374999999999996</v>
      </c>
      <c r="G46" s="9">
        <f t="shared" si="16"/>
        <v>0.48124999999999996</v>
      </c>
      <c r="H46" s="9">
        <f t="shared" si="16"/>
        <v>0.56458333333333321</v>
      </c>
      <c r="I46" s="9">
        <f t="shared" si="16"/>
        <v>0.64791666666666659</v>
      </c>
      <c r="J46" s="9">
        <f t="shared" si="16"/>
        <v>0.73125000000000007</v>
      </c>
    </row>
    <row r="47" spans="1:10" x14ac:dyDescent="0.2">
      <c r="A47" s="15"/>
      <c r="B47" s="14"/>
      <c r="C47" s="15"/>
      <c r="D47" s="12" t="s">
        <v>17</v>
      </c>
      <c r="E47" s="9">
        <f t="shared" ref="E47:J47" si="17">E46+"0:2"</f>
        <v>0.26249999999999996</v>
      </c>
      <c r="F47" s="9">
        <f t="shared" si="17"/>
        <v>0.29513888888888884</v>
      </c>
      <c r="G47" s="9">
        <f t="shared" si="17"/>
        <v>0.48263888888888884</v>
      </c>
      <c r="H47" s="9">
        <f t="shared" si="17"/>
        <v>0.5659722222222221</v>
      </c>
      <c r="I47" s="9">
        <f t="shared" si="17"/>
        <v>0.64930555555555547</v>
      </c>
      <c r="J47" s="9">
        <f t="shared" si="17"/>
        <v>0.73263888888888895</v>
      </c>
    </row>
    <row r="48" spans="1:10" x14ac:dyDescent="0.2">
      <c r="A48" s="15"/>
      <c r="B48" s="14"/>
      <c r="C48" s="15"/>
      <c r="D48" s="12" t="s">
        <v>13</v>
      </c>
      <c r="E48" s="9">
        <f>E47+"0:1"</f>
        <v>0.2631944444444444</v>
      </c>
      <c r="F48" s="9">
        <f t="shared" ref="F48:J49" si="18">F47+"0:1"</f>
        <v>0.29583333333333328</v>
      </c>
      <c r="G48" s="9">
        <f t="shared" si="18"/>
        <v>0.48333333333333328</v>
      </c>
      <c r="H48" s="9">
        <f t="shared" si="18"/>
        <v>0.56666666666666654</v>
      </c>
      <c r="I48" s="9">
        <f t="shared" si="18"/>
        <v>0.64999999999999991</v>
      </c>
      <c r="J48" s="9">
        <f t="shared" si="18"/>
        <v>0.73333333333333339</v>
      </c>
    </row>
    <row r="49" spans="1:10" x14ac:dyDescent="0.2">
      <c r="A49" s="15"/>
      <c r="B49" s="14"/>
      <c r="C49" s="15"/>
      <c r="D49" s="12" t="s">
        <v>14</v>
      </c>
      <c r="E49" s="9">
        <f>E48+"0:1"</f>
        <v>0.26388888888888884</v>
      </c>
      <c r="F49" s="9">
        <f t="shared" si="18"/>
        <v>0.29652777777777772</v>
      </c>
      <c r="G49" s="9">
        <f t="shared" si="18"/>
        <v>0.48402777777777772</v>
      </c>
      <c r="H49" s="9">
        <f t="shared" si="18"/>
        <v>0.56736111111111098</v>
      </c>
      <c r="I49" s="9">
        <f t="shared" si="18"/>
        <v>0.65069444444444435</v>
      </c>
      <c r="J49" s="9">
        <f t="shared" si="18"/>
        <v>0.73402777777777783</v>
      </c>
    </row>
    <row r="50" spans="1:10" x14ac:dyDescent="0.2">
      <c r="A50" s="15"/>
      <c r="B50" s="14"/>
      <c r="C50" s="15"/>
      <c r="D50" s="26" t="s">
        <v>15</v>
      </c>
      <c r="E50" s="10">
        <f>E49+"0:1"</f>
        <v>0.26458333333333328</v>
      </c>
      <c r="F50" s="10">
        <f>F49+"0:1"</f>
        <v>0.29722222222222217</v>
      </c>
      <c r="G50" s="10">
        <f>G49+"0:1"</f>
        <v>0.48472222222222217</v>
      </c>
      <c r="H50" s="10">
        <f>H49+"0:1"</f>
        <v>0.56805555555555542</v>
      </c>
      <c r="I50" s="10">
        <f>I49+"0:1"</f>
        <v>0.6513888888888888</v>
      </c>
      <c r="J50" s="10">
        <f>J49+"0:1"</f>
        <v>0.73472222222222228</v>
      </c>
    </row>
  </sheetData>
  <printOptions horizontalCentered="1" verticalCentered="1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142 Javorek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2021-04-27T06:10:40Z</dcterms:created>
  <dcterms:modified xsi:type="dcterms:W3CDTF">2021-04-27T06:13:14Z</dcterms:modified>
</cp:coreProperties>
</file>